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14475" windowHeight="9075" activeTab="0"/>
  </bookViews>
  <sheets>
    <sheet name="База" sheetId="1" r:id="rId1"/>
    <sheet name="Списки" sheetId="2" r:id="rId2"/>
  </sheets>
  <definedNames>
    <definedName name="Вид">'Списки'!$C$2:$C$3</definedName>
    <definedName name="Вид_модуля">'Списки'!$J$2:$J$6</definedName>
    <definedName name="д_н">'Списки'!$D$2:$D$3</definedName>
    <definedName name="Должности">'Списки'!$B$2:$B$58</definedName>
    <definedName name="катег">'Списки'!$I$2:$I$6</definedName>
    <definedName name="категор">'Списки'!#REF!</definedName>
    <definedName name="категория">'Списки'!#REF!</definedName>
    <definedName name="мод">'Списки'!$J$3:$J$5</definedName>
    <definedName name="мол_спец">'Списки'!$H$2:$H$3</definedName>
    <definedName name="_xlnm.Print_Area" localSheetId="0">'База'!$A$1:$P$9</definedName>
    <definedName name="образ">'Списки'!$E$2:$E$10</definedName>
    <definedName name="ОУ">'Списки'!$A$2:$A$80</definedName>
    <definedName name="Пенсионер">'Списки'!$D$2:$D$4</definedName>
    <definedName name="рук_раб">'Списки'!$G$2:$G$3</definedName>
    <definedName name="уч_ст">'Списки'!$F$2:$F$3</definedName>
  </definedNames>
  <calcPr fullCalcOnLoad="1"/>
</workbook>
</file>

<file path=xl/sharedStrings.xml><?xml version="1.0" encoding="utf-8"?>
<sst xmlns="http://schemas.openxmlformats.org/spreadsheetml/2006/main" count="399" uniqueCount="229">
  <si>
    <t>Фамилия Имя Отчество</t>
  </si>
  <si>
    <t>Дата рождения</t>
  </si>
  <si>
    <t>Наименование учебного заведения (полностью)</t>
  </si>
  <si>
    <t>Специальность по диплому</t>
  </si>
  <si>
    <t>Квалификация</t>
  </si>
  <si>
    <t>Образование</t>
  </si>
  <si>
    <t>Учёная степень</t>
  </si>
  <si>
    <t>Профессиональная переподготовка</t>
  </si>
  <si>
    <t>Должность</t>
  </si>
  <si>
    <t>Год последней аттестации</t>
  </si>
  <si>
    <t>Категория</t>
  </si>
  <si>
    <t>Пенсионер</t>
  </si>
  <si>
    <t>Молодой специалист (стаж до 3 лет)</t>
  </si>
  <si>
    <t>Общий</t>
  </si>
  <si>
    <t>Педагогический</t>
  </si>
  <si>
    <t>Стаж работы</t>
  </si>
  <si>
    <t>Аттестация</t>
  </si>
  <si>
    <t>Образовательное учреждение</t>
  </si>
  <si>
    <t>нет</t>
  </si>
  <si>
    <t xml:space="preserve">воспитатель </t>
  </si>
  <si>
    <t>заместитель директора по АХР</t>
  </si>
  <si>
    <t xml:space="preserve">заместитель директора по безопасности </t>
  </si>
  <si>
    <t>музыкальный руководитель</t>
  </si>
  <si>
    <t>педагог - психолог</t>
  </si>
  <si>
    <t>учитель - дефектолог</t>
  </si>
  <si>
    <t>учитель - логопед</t>
  </si>
  <si>
    <t>Должности</t>
  </si>
  <si>
    <t>основная</t>
  </si>
  <si>
    <t>Вид совмещения</t>
  </si>
  <si>
    <t>Наименование</t>
  </si>
  <si>
    <t>высшая</t>
  </si>
  <si>
    <t>первая</t>
  </si>
  <si>
    <t>по возрасту</t>
  </si>
  <si>
    <t>по выслуге лет</t>
  </si>
  <si>
    <t>ПЕДАГОГИЧЕСКАЯ      ПРИНАДЛЕЖНОСТЬ</t>
  </si>
  <si>
    <t>Руководящий работник со стажем административной работы до 5 лет</t>
  </si>
  <si>
    <t>Уровень образования</t>
  </si>
  <si>
    <t>образование</t>
  </si>
  <si>
    <t>среднее</t>
  </si>
  <si>
    <t>среднее-специальное</t>
  </si>
  <si>
    <t>неокон. высшее</t>
  </si>
  <si>
    <t>вторая</t>
  </si>
  <si>
    <t>высшее не педагогическое</t>
  </si>
  <si>
    <t>неоконченное высшее</t>
  </si>
  <si>
    <t>среднее специальное педагогическое</t>
  </si>
  <si>
    <t>среднее специальное (другое)</t>
  </si>
  <si>
    <t>среднее специальное ПТУ</t>
  </si>
  <si>
    <t>среднее специальное техникум</t>
  </si>
  <si>
    <t xml:space="preserve">высшее педагогическое </t>
  </si>
  <si>
    <t>высшее педагогическое профильное</t>
  </si>
  <si>
    <t>да</t>
  </si>
  <si>
    <t>в соответствии занимаемой долностью</t>
  </si>
  <si>
    <t>Вид модуля</t>
  </si>
  <si>
    <t>МБДОУ «Детский сад №1»</t>
  </si>
  <si>
    <t>МБДОУ «Детский сад №2»</t>
  </si>
  <si>
    <t>МБДОУ «Детский сад №3»</t>
  </si>
  <si>
    <t>МБДОУ «Детский сад № 4»</t>
  </si>
  <si>
    <t>МБДОУ «Детский сад №5»</t>
  </si>
  <si>
    <t>МБДОУ «Детский сад №6»</t>
  </si>
  <si>
    <t>МБДОУ «Детский сад №8»</t>
  </si>
  <si>
    <t>МБДОУ «Детский сад №9»</t>
  </si>
  <si>
    <t>МБДОУ «Детский сад №10»</t>
  </si>
  <si>
    <t>МБДОУ «Детский сад № 11»</t>
  </si>
  <si>
    <t>МБДОУ «Детский сад №12»</t>
  </si>
  <si>
    <t>МБДОУ «Детский сад № 14»</t>
  </si>
  <si>
    <t>МБДОУ «Детский сад №15»</t>
  </si>
  <si>
    <t>МАДОУ «Детский сад № 16»</t>
  </si>
  <si>
    <t>МБДОУ «Детский сад № 17»</t>
  </si>
  <si>
    <t>МБДОУ «Детский сад № 19»</t>
  </si>
  <si>
    <t>МБДОУ «Детский сад № 20»</t>
  </si>
  <si>
    <t>МБДОУ «Детский сад №21»</t>
  </si>
  <si>
    <t>МБДОУ «Детский сад №22»</t>
  </si>
  <si>
    <t>МБДОУ «Детский сад №23»</t>
  </si>
  <si>
    <t>МБДОУ «Детский сад № 24»</t>
  </si>
  <si>
    <t>МБДОУ «Детский сад №25»</t>
  </si>
  <si>
    <t>МБДОУ «Детский сад №26»</t>
  </si>
  <si>
    <t>МАДОУ «Детский сад № 27»</t>
  </si>
  <si>
    <t>МБДОУ «Детский сад № 28»</t>
  </si>
  <si>
    <t>МБДОУ «Детский сад № 30»</t>
  </si>
  <si>
    <t>МАДОУ № 31 «Крепыш»</t>
  </si>
  <si>
    <t>МБДОУ «Детский сад №32»</t>
  </si>
  <si>
    <t>МБДОУ «Детский сад №33»</t>
  </si>
  <si>
    <t>МБДОУ «Детский сад № 34»</t>
  </si>
  <si>
    <t>МАДОУ «Детский сад № 35»</t>
  </si>
  <si>
    <t>МБДОУ «Детский сад № 36 «Звёздный»</t>
  </si>
  <si>
    <t>МАДОУ «Детский сад № 37»</t>
  </si>
  <si>
    <t>МАДОУ «Детский сад №38»</t>
  </si>
  <si>
    <t>МАДОУ «Детский сад № 39»</t>
  </si>
  <si>
    <t>МАДОУ «Детский сад № 40»</t>
  </si>
  <si>
    <t>МАДОУ «Детский сад № 41»</t>
  </si>
  <si>
    <t>МАДОУ д/с № 42 «Карусель»</t>
  </si>
  <si>
    <t>МАДОУ «Детский сад № 43»</t>
  </si>
  <si>
    <t>МБДОУ «Детский сад №44»</t>
  </si>
  <si>
    <t>МБДОУ «Детский сад №45»</t>
  </si>
  <si>
    <t>МБДОУ «Детский сад №46»</t>
  </si>
  <si>
    <t>МБДОУ «Детский сад №47»</t>
  </si>
  <si>
    <t>МБДОУ «Детский сад №48»</t>
  </si>
  <si>
    <t>МБДОУ «Детский сад №49»</t>
  </si>
  <si>
    <t>заведующий ДОУ</t>
  </si>
  <si>
    <t>заместитель заведующего по ВМР</t>
  </si>
  <si>
    <t>инструктор по физической культуре</t>
  </si>
  <si>
    <t>к.т.н.</t>
  </si>
  <si>
    <t>к.ф.н.</t>
  </si>
  <si>
    <t>к.пс.н</t>
  </si>
  <si>
    <t>высшее специальное</t>
  </si>
  <si>
    <t>Антонова Алёна Александровна</t>
  </si>
  <si>
    <t>Бондаренко Екатерина Сергеевна</t>
  </si>
  <si>
    <t>Бондаренко Олеся Сегреевна</t>
  </si>
  <si>
    <t>Билый Татьяна Викторовна</t>
  </si>
  <si>
    <t>Багдасарян Амаля Гренаевна</t>
  </si>
  <si>
    <t>Гостенина Ольга Николаевна</t>
  </si>
  <si>
    <t>Горюшина Лидия Ивановна</t>
  </si>
  <si>
    <t>Драпун Татьяна Валентиновна</t>
  </si>
  <si>
    <t>Емельянова Ольга Ивановна</t>
  </si>
  <si>
    <t>Зубарева Алла Анатольевна</t>
  </si>
  <si>
    <t>Иванова Людмила Викторовна</t>
  </si>
  <si>
    <t>Козарез Марина Николаевна</t>
  </si>
  <si>
    <t>Мещанинова Юлия Александровна</t>
  </si>
  <si>
    <t>Мещерякова Оксана Валерьевна</t>
  </si>
  <si>
    <t>Михеева Марина Константиновна</t>
  </si>
  <si>
    <t>Одинцова Елена Валерьевна</t>
  </si>
  <si>
    <t>Пантелеева Марина Сергеевна</t>
  </si>
  <si>
    <t>Скотникова Ольга Вячеславовна</t>
  </si>
  <si>
    <t>Сокол Галина Александровна</t>
  </si>
  <si>
    <t>Султанова Аида Калыбаевна</t>
  </si>
  <si>
    <t>Сычёва Людмила Николаевна</t>
  </si>
  <si>
    <t>Целиковская Нина Алексеевна</t>
  </si>
  <si>
    <t>Шишкина Ирина Александровна</t>
  </si>
  <si>
    <t>Якобсон Надежда Владимировна</t>
  </si>
  <si>
    <t>Сахарова Марина Владимировна</t>
  </si>
  <si>
    <t>Балкова Елена Владимировна</t>
  </si>
  <si>
    <t>бакалавриат</t>
  </si>
  <si>
    <t>Московский педагогический колледж № 14</t>
  </si>
  <si>
    <t>воспитатель</t>
  </si>
  <si>
    <t>Дошкольное образование</t>
  </si>
  <si>
    <t>Волгоградская гуманитарная Академия</t>
  </si>
  <si>
    <t>физкультура в ДОО</t>
  </si>
  <si>
    <t>Троицкий педагогический колледж</t>
  </si>
  <si>
    <t>Коррекционная педагогика в начальном образовании</t>
  </si>
  <si>
    <t>учитель начальных классов</t>
  </si>
  <si>
    <t>Уральский институт профессионального образования</t>
  </si>
  <si>
    <t>Томбовское педагогическое училище</t>
  </si>
  <si>
    <t>Орловский институт культуры</t>
  </si>
  <si>
    <t>режиссура</t>
  </si>
  <si>
    <t>театрализованные представления</t>
  </si>
  <si>
    <t>Курский колледж культуры</t>
  </si>
  <si>
    <t>руководитель творческих коллективов</t>
  </si>
  <si>
    <t>препадователь</t>
  </si>
  <si>
    <t>воспитание в логопедической группе</t>
  </si>
  <si>
    <t>Международный юридичексий институт</t>
  </si>
  <si>
    <t>Юриспруденция</t>
  </si>
  <si>
    <t>юрист</t>
  </si>
  <si>
    <t>Московский институт академического образования</t>
  </si>
  <si>
    <t>дошкольная педагогика</t>
  </si>
  <si>
    <t>Московский областной институт имени Крупской</t>
  </si>
  <si>
    <t>Пензенский педагогический университет</t>
  </si>
  <si>
    <t>педагогика и методика начльного образования</t>
  </si>
  <si>
    <t>учитель-логопед</t>
  </si>
  <si>
    <t>русский язык и литература</t>
  </si>
  <si>
    <t>учитель русского языка и литературы</t>
  </si>
  <si>
    <t>Российский новый университет</t>
  </si>
  <si>
    <t>логопедия</t>
  </si>
  <si>
    <t>Крымский педагогический университет</t>
  </si>
  <si>
    <t>магистр</t>
  </si>
  <si>
    <t>Южный университет</t>
  </si>
  <si>
    <t>педагогическое образование</t>
  </si>
  <si>
    <t>Московский педагогический университет</t>
  </si>
  <si>
    <t>специальный психолог</t>
  </si>
  <si>
    <t>специальная психология</t>
  </si>
  <si>
    <t>Орехово Зуевский педагогический институт</t>
  </si>
  <si>
    <t>педагогика и психология дошкольного образования</t>
  </si>
  <si>
    <t>преподаватель дошкольной педагогики и психологии</t>
  </si>
  <si>
    <t xml:space="preserve">инструктор по физ-ре в дошкольном образовании  </t>
  </si>
  <si>
    <t>Университет управления</t>
  </si>
  <si>
    <t>менеджер</t>
  </si>
  <si>
    <t>менджмент организации</t>
  </si>
  <si>
    <t>Чувашский педагогический университет</t>
  </si>
  <si>
    <t>бакалавр</t>
  </si>
  <si>
    <t>Московское педагогическое училище № 2</t>
  </si>
  <si>
    <t>Пензенская академия</t>
  </si>
  <si>
    <t>педагог профессионального обучения</t>
  </si>
  <si>
    <t>профессиональное обучение</t>
  </si>
  <si>
    <t>Международный социально-гуманитарный институт</t>
  </si>
  <si>
    <t>воспитатель логопедической группы</t>
  </si>
  <si>
    <t>Московское педагогическое училище № 1</t>
  </si>
  <si>
    <t>Волгоградская гуманитарная академия</t>
  </si>
  <si>
    <t>Пермское музыкальное училище</t>
  </si>
  <si>
    <t>фортепиано</t>
  </si>
  <si>
    <t xml:space="preserve">преподаватель </t>
  </si>
  <si>
    <t>Современная научно-технологическая академия</t>
  </si>
  <si>
    <t>педагогика и методика дошкольного образования</t>
  </si>
  <si>
    <t>Московский педагогический институт имени Ленина</t>
  </si>
  <si>
    <t>дефектология</t>
  </si>
  <si>
    <t>Московский институт психологии</t>
  </si>
  <si>
    <t>психология</t>
  </si>
  <si>
    <t>Московский геолого-разведочный институт</t>
  </si>
  <si>
    <t>экономист горной промышленности</t>
  </si>
  <si>
    <t>экономист</t>
  </si>
  <si>
    <t>дошкольное образование</t>
  </si>
  <si>
    <t>Казахский педагогический институт</t>
  </si>
  <si>
    <t>учитель технологии</t>
  </si>
  <si>
    <t>предпринимательство</t>
  </si>
  <si>
    <t>делопроизводство</t>
  </si>
  <si>
    <t>техник организатор</t>
  </si>
  <si>
    <t>преподаватель психологии</t>
  </si>
  <si>
    <t>методист дошкольного образования</t>
  </si>
  <si>
    <t>Институт управления и права город Санкт -Петербург</t>
  </si>
  <si>
    <t>Государственный педагогический институт города Сыктывкар</t>
  </si>
  <si>
    <t>преподаватель</t>
  </si>
  <si>
    <t>Яковлева Татьяна Владимировна</t>
  </si>
  <si>
    <t>8.</t>
  </si>
  <si>
    <t>дошкольное  образование</t>
  </si>
  <si>
    <t>Вострякова Любовь Александровна</t>
  </si>
  <si>
    <t>Глазкова Ирина Вячеславона</t>
  </si>
  <si>
    <t>Сидорчук Татьяна Васильевна</t>
  </si>
  <si>
    <t>Клименкова Наталья Юрьевна</t>
  </si>
  <si>
    <t>Кондратьева Евгения Ивановна</t>
  </si>
  <si>
    <t>Лебедева Карина Викторовна</t>
  </si>
  <si>
    <t>Коровина Татьяна Валентиновна</t>
  </si>
  <si>
    <t>Вазгенян Карине Гарниковна</t>
  </si>
  <si>
    <t>Серёгина Анна Александровна</t>
  </si>
  <si>
    <t>Ташкулиева Надежда Викторовна</t>
  </si>
  <si>
    <t>Терешонок Ирина Анатольевна</t>
  </si>
  <si>
    <t>Соболевыа Марина Николаевна</t>
  </si>
  <si>
    <t>младший воспитатель</t>
  </si>
  <si>
    <t>Арефьева Елена Сергеевна</t>
  </si>
  <si>
    <t>Кущева Алёна Александровна</t>
  </si>
  <si>
    <t>кастелянша</t>
  </si>
  <si>
    <t>рабочий по стирке и мелкому ремонту одежды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</si>
</sst>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14" fontId="5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vertical="top" wrapText="1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wrapText="1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/>
    </xf>
    <xf numFmtId="0" fontId="4" fillId="33" borderId="1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6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A44"/>
  <sheetViews>
    <sheetView tabSelected="1" zoomScalePageLayoutView="0" workbookViewId="0" topLeftCell="A1">
      <selection activeCell="P2" sqref="P2"/>
    </sheetView>
  </sheetViews>
  <sheetFormatPr defaultColWidth="9.00390625" defaultRowHeight="12.75"/>
  <cols>
    <col min="1" max="1" width="16.625" style="0" customWidth="1"/>
    <col min="2" max="2" width="9.375" style="0" customWidth="1"/>
    <col min="3" max="3" width="11.625" style="0" customWidth="1"/>
    <col min="4" max="4" width="13.75390625" style="0" customWidth="1"/>
    <col min="5" max="5" width="15.875" style="0" customWidth="1"/>
    <col min="6" max="6" width="15.00390625" style="0" customWidth="1"/>
    <col min="7" max="7" width="12.875" style="0" customWidth="1"/>
    <col min="8" max="8" width="15.875" style="0" customWidth="1"/>
    <col min="9" max="9" width="13.125" style="0" customWidth="1"/>
    <col min="10" max="10" width="15.75390625" style="0" customWidth="1"/>
    <col min="11" max="11" width="10.125" style="0" customWidth="1"/>
    <col min="12" max="12" width="12.375" style="0" customWidth="1"/>
    <col min="13" max="13" width="7.75390625" style="0" customWidth="1"/>
    <col min="14" max="14" width="16.00390625" style="0" customWidth="1"/>
  </cols>
  <sheetData>
    <row r="1" spans="1:235" s="4" customFormat="1" ht="54" customHeight="1">
      <c r="A1" s="52"/>
      <c r="B1" s="52"/>
      <c r="C1" s="53"/>
      <c r="D1" s="53"/>
      <c r="E1" s="52"/>
      <c r="F1" s="52"/>
      <c r="G1" s="52"/>
      <c r="H1" s="52"/>
      <c r="I1" s="54"/>
      <c r="J1" s="45" t="s">
        <v>34</v>
      </c>
      <c r="K1" s="46"/>
      <c r="L1" s="46"/>
      <c r="M1" s="46"/>
      <c r="N1" s="46"/>
      <c r="IA1" s="7" t="s">
        <v>40</v>
      </c>
    </row>
    <row r="2" spans="1:235" ht="31.5" customHeight="1">
      <c r="A2" s="48"/>
      <c r="B2" s="48"/>
      <c r="C2" s="48" t="s">
        <v>5</v>
      </c>
      <c r="D2" s="48"/>
      <c r="E2" s="48"/>
      <c r="F2" s="48"/>
      <c r="G2" s="48"/>
      <c r="H2" s="47" t="s">
        <v>7</v>
      </c>
      <c r="I2" s="49"/>
      <c r="J2" s="44" t="s">
        <v>8</v>
      </c>
      <c r="K2" s="47" t="s">
        <v>16</v>
      </c>
      <c r="L2" s="49"/>
      <c r="M2" s="50" t="s">
        <v>15</v>
      </c>
      <c r="N2" s="51"/>
      <c r="IA2" s="6" t="s">
        <v>38</v>
      </c>
    </row>
    <row r="3" spans="1:235" ht="71.25" customHeight="1">
      <c r="A3" s="33" t="s">
        <v>0</v>
      </c>
      <c r="B3" s="33" t="s">
        <v>1</v>
      </c>
      <c r="C3" s="32"/>
      <c r="D3" s="32" t="s">
        <v>36</v>
      </c>
      <c r="E3" s="33" t="s">
        <v>2</v>
      </c>
      <c r="F3" s="33" t="s">
        <v>3</v>
      </c>
      <c r="G3" s="33" t="s">
        <v>4</v>
      </c>
      <c r="H3" s="33" t="s">
        <v>2</v>
      </c>
      <c r="I3" s="33" t="s">
        <v>3</v>
      </c>
      <c r="J3" s="34" t="s">
        <v>29</v>
      </c>
      <c r="K3" s="34" t="s">
        <v>9</v>
      </c>
      <c r="L3" s="34" t="s">
        <v>10</v>
      </c>
      <c r="M3" s="34" t="s">
        <v>13</v>
      </c>
      <c r="N3" s="34" t="s">
        <v>14</v>
      </c>
      <c r="IA3" s="8" t="s">
        <v>39</v>
      </c>
    </row>
    <row r="4" spans="1:14" ht="68.25" customHeight="1">
      <c r="A4" s="38" t="s">
        <v>105</v>
      </c>
      <c r="B4" s="39">
        <v>31091</v>
      </c>
      <c r="C4" s="39" t="s">
        <v>104</v>
      </c>
      <c r="D4" s="39" t="s">
        <v>44</v>
      </c>
      <c r="E4" s="37" t="s">
        <v>132</v>
      </c>
      <c r="F4" s="37" t="s">
        <v>134</v>
      </c>
      <c r="G4" s="37" t="s">
        <v>133</v>
      </c>
      <c r="H4" s="37" t="s">
        <v>135</v>
      </c>
      <c r="I4" s="37" t="s">
        <v>136</v>
      </c>
      <c r="J4" s="37" t="s">
        <v>19</v>
      </c>
      <c r="K4" s="37">
        <v>2014</v>
      </c>
      <c r="L4" s="40" t="s">
        <v>31</v>
      </c>
      <c r="M4" s="37">
        <v>12</v>
      </c>
      <c r="N4" s="41" t="s">
        <v>210</v>
      </c>
    </row>
    <row r="5" spans="1:14" ht="38.25">
      <c r="A5" s="38" t="s">
        <v>106</v>
      </c>
      <c r="B5" s="39">
        <v>30564</v>
      </c>
      <c r="C5" s="39" t="s">
        <v>104</v>
      </c>
      <c r="D5" s="39" t="s">
        <v>42</v>
      </c>
      <c r="E5" s="37" t="s">
        <v>142</v>
      </c>
      <c r="F5" s="37" t="s">
        <v>143</v>
      </c>
      <c r="G5" s="37" t="s">
        <v>144</v>
      </c>
      <c r="H5" s="37" t="s">
        <v>164</v>
      </c>
      <c r="I5" s="37" t="s">
        <v>211</v>
      </c>
      <c r="J5" s="37" t="s">
        <v>19</v>
      </c>
      <c r="K5" s="37"/>
      <c r="L5" s="42" t="s">
        <v>18</v>
      </c>
      <c r="M5" s="37">
        <v>8</v>
      </c>
      <c r="N5" s="37">
        <v>6</v>
      </c>
    </row>
    <row r="6" spans="1:14" ht="51">
      <c r="A6" s="38" t="s">
        <v>107</v>
      </c>
      <c r="B6" s="39">
        <v>29459</v>
      </c>
      <c r="C6" s="39" t="s">
        <v>104</v>
      </c>
      <c r="D6" s="39" t="s">
        <v>48</v>
      </c>
      <c r="E6" s="37" t="s">
        <v>193</v>
      </c>
      <c r="F6" s="37" t="s">
        <v>194</v>
      </c>
      <c r="G6" s="37" t="s">
        <v>204</v>
      </c>
      <c r="H6" s="37" t="s">
        <v>206</v>
      </c>
      <c r="I6" s="37" t="s">
        <v>205</v>
      </c>
      <c r="J6" s="37" t="s">
        <v>99</v>
      </c>
      <c r="K6" s="37">
        <v>2018</v>
      </c>
      <c r="L6" s="42" t="s">
        <v>31</v>
      </c>
      <c r="M6" s="37">
        <v>12</v>
      </c>
      <c r="N6" s="37">
        <v>4</v>
      </c>
    </row>
    <row r="7" spans="1:14" ht="51">
      <c r="A7" s="38" t="s">
        <v>109</v>
      </c>
      <c r="B7" s="39">
        <v>33052</v>
      </c>
      <c r="C7" s="39" t="s">
        <v>131</v>
      </c>
      <c r="D7" s="39" t="s">
        <v>44</v>
      </c>
      <c r="E7" s="37" t="s">
        <v>137</v>
      </c>
      <c r="F7" s="37" t="s">
        <v>138</v>
      </c>
      <c r="G7" s="37" t="s">
        <v>139</v>
      </c>
      <c r="H7" s="37" t="s">
        <v>140</v>
      </c>
      <c r="I7" s="37" t="s">
        <v>153</v>
      </c>
      <c r="J7" s="37" t="s">
        <v>19</v>
      </c>
      <c r="K7" s="37"/>
      <c r="L7" s="42" t="s">
        <v>18</v>
      </c>
      <c r="M7" s="37">
        <v>0</v>
      </c>
      <c r="N7" s="37">
        <v>0</v>
      </c>
    </row>
    <row r="8" spans="1:14" ht="51">
      <c r="A8" s="38" t="s">
        <v>108</v>
      </c>
      <c r="B8" s="39">
        <v>24630</v>
      </c>
      <c r="C8" s="39" t="s">
        <v>104</v>
      </c>
      <c r="D8" s="39" t="s">
        <v>48</v>
      </c>
      <c r="E8" s="37" t="s">
        <v>154</v>
      </c>
      <c r="F8" s="37" t="s">
        <v>158</v>
      </c>
      <c r="G8" s="37" t="s">
        <v>159</v>
      </c>
      <c r="H8" s="37"/>
      <c r="I8" s="37"/>
      <c r="J8" s="37" t="s">
        <v>98</v>
      </c>
      <c r="K8" s="37">
        <v>2016</v>
      </c>
      <c r="L8" s="42" t="s">
        <v>30</v>
      </c>
      <c r="M8" s="37">
        <v>31</v>
      </c>
      <c r="N8" s="37">
        <v>24</v>
      </c>
    </row>
    <row r="9" spans="1:14" ht="51">
      <c r="A9" s="38" t="s">
        <v>110</v>
      </c>
      <c r="B9" s="39">
        <v>29576</v>
      </c>
      <c r="C9" s="39" t="s">
        <v>104</v>
      </c>
      <c r="D9" s="39" t="s">
        <v>48</v>
      </c>
      <c r="E9" s="37" t="s">
        <v>155</v>
      </c>
      <c r="F9" s="37" t="s">
        <v>156</v>
      </c>
      <c r="G9" s="37" t="s">
        <v>157</v>
      </c>
      <c r="H9" s="37" t="s">
        <v>185</v>
      </c>
      <c r="I9" s="37" t="s">
        <v>183</v>
      </c>
      <c r="J9" s="37" t="s">
        <v>19</v>
      </c>
      <c r="K9" s="37">
        <v>2017</v>
      </c>
      <c r="L9" s="42" t="s">
        <v>30</v>
      </c>
      <c r="M9" s="37">
        <v>13</v>
      </c>
      <c r="N9" s="37">
        <v>9</v>
      </c>
    </row>
    <row r="10" spans="1:14" ht="38.25">
      <c r="A10" s="38" t="s">
        <v>111</v>
      </c>
      <c r="B10" s="39">
        <v>21170</v>
      </c>
      <c r="C10" s="39" t="s">
        <v>131</v>
      </c>
      <c r="D10" s="39" t="s">
        <v>44</v>
      </c>
      <c r="E10" s="37" t="s">
        <v>141</v>
      </c>
      <c r="F10" s="37" t="s">
        <v>134</v>
      </c>
      <c r="G10" s="37" t="s">
        <v>133</v>
      </c>
      <c r="H10" s="37"/>
      <c r="I10" s="37"/>
      <c r="J10" s="37" t="s">
        <v>19</v>
      </c>
      <c r="K10" s="37">
        <v>2016</v>
      </c>
      <c r="L10" s="42" t="s">
        <v>31</v>
      </c>
      <c r="M10" s="37">
        <v>38</v>
      </c>
      <c r="N10" s="37">
        <v>29</v>
      </c>
    </row>
    <row r="11" spans="1:14" ht="51">
      <c r="A11" s="38" t="s">
        <v>112</v>
      </c>
      <c r="B11" s="39">
        <v>31149</v>
      </c>
      <c r="C11" s="39" t="s">
        <v>104</v>
      </c>
      <c r="D11" s="39" t="s">
        <v>42</v>
      </c>
      <c r="E11" s="37" t="s">
        <v>149</v>
      </c>
      <c r="F11" s="37" t="s">
        <v>150</v>
      </c>
      <c r="G11" s="37" t="s">
        <v>151</v>
      </c>
      <c r="H11" s="37" t="s">
        <v>152</v>
      </c>
      <c r="I11" s="37" t="s">
        <v>153</v>
      </c>
      <c r="J11" s="37" t="s">
        <v>19</v>
      </c>
      <c r="K11" s="37">
        <v>2017</v>
      </c>
      <c r="L11" s="42" t="s">
        <v>31</v>
      </c>
      <c r="M11" s="37">
        <v>9</v>
      </c>
      <c r="N11" s="37">
        <v>2</v>
      </c>
    </row>
    <row r="12" spans="1:14" ht="38.25">
      <c r="A12" s="38" t="s">
        <v>113</v>
      </c>
      <c r="B12" s="39">
        <v>26598</v>
      </c>
      <c r="C12" s="39" t="s">
        <v>104</v>
      </c>
      <c r="D12" s="39" t="s">
        <v>48</v>
      </c>
      <c r="E12" s="37" t="s">
        <v>166</v>
      </c>
      <c r="F12" s="37" t="s">
        <v>168</v>
      </c>
      <c r="G12" s="37" t="s">
        <v>167</v>
      </c>
      <c r="H12" s="37"/>
      <c r="I12" s="37"/>
      <c r="J12" s="37" t="s">
        <v>23</v>
      </c>
      <c r="K12" s="37"/>
      <c r="L12" s="42" t="s">
        <v>18</v>
      </c>
      <c r="M12" s="37">
        <v>17</v>
      </c>
      <c r="N12" s="37">
        <v>12</v>
      </c>
    </row>
    <row r="13" spans="1:14" ht="38.25">
      <c r="A13" s="38" t="s">
        <v>114</v>
      </c>
      <c r="B13" s="39">
        <v>34370</v>
      </c>
      <c r="C13" s="39" t="s">
        <v>131</v>
      </c>
      <c r="D13" s="39" t="s">
        <v>45</v>
      </c>
      <c r="E13" s="37" t="s">
        <v>145</v>
      </c>
      <c r="F13" s="37" t="s">
        <v>146</v>
      </c>
      <c r="G13" s="37" t="s">
        <v>147</v>
      </c>
      <c r="H13" s="37" t="s">
        <v>135</v>
      </c>
      <c r="I13" s="37" t="s">
        <v>148</v>
      </c>
      <c r="J13" s="37" t="s">
        <v>19</v>
      </c>
      <c r="K13" s="37">
        <v>2017</v>
      </c>
      <c r="L13" s="42" t="s">
        <v>31</v>
      </c>
      <c r="M13" s="37">
        <v>3</v>
      </c>
      <c r="N13" s="37">
        <v>3</v>
      </c>
    </row>
    <row r="14" spans="1:14" ht="51">
      <c r="A14" s="38" t="s">
        <v>115</v>
      </c>
      <c r="B14" s="39">
        <v>19128</v>
      </c>
      <c r="C14" s="39" t="s">
        <v>104</v>
      </c>
      <c r="D14" s="39" t="s">
        <v>48</v>
      </c>
      <c r="E14" s="37" t="s">
        <v>169</v>
      </c>
      <c r="F14" s="37" t="s">
        <v>170</v>
      </c>
      <c r="G14" s="37" t="s">
        <v>171</v>
      </c>
      <c r="H14" s="37" t="s">
        <v>135</v>
      </c>
      <c r="I14" s="37" t="s">
        <v>172</v>
      </c>
      <c r="J14" s="37" t="s">
        <v>100</v>
      </c>
      <c r="K14" s="37">
        <v>2014</v>
      </c>
      <c r="L14" s="42" t="s">
        <v>31</v>
      </c>
      <c r="M14" s="37">
        <v>46</v>
      </c>
      <c r="N14" s="37">
        <v>45</v>
      </c>
    </row>
    <row r="15" spans="1:14" ht="38.25">
      <c r="A15" s="38" t="s">
        <v>116</v>
      </c>
      <c r="B15" s="39">
        <v>33638</v>
      </c>
      <c r="C15" s="39" t="s">
        <v>104</v>
      </c>
      <c r="D15" s="39" t="s">
        <v>48</v>
      </c>
      <c r="E15" s="37" t="s">
        <v>162</v>
      </c>
      <c r="F15" s="37" t="s">
        <v>134</v>
      </c>
      <c r="G15" s="37" t="s">
        <v>163</v>
      </c>
      <c r="H15" s="37"/>
      <c r="I15" s="37"/>
      <c r="J15" s="37"/>
      <c r="K15" s="37">
        <v>2017</v>
      </c>
      <c r="L15" s="42" t="s">
        <v>31</v>
      </c>
      <c r="M15" s="37">
        <v>5</v>
      </c>
      <c r="N15" s="37">
        <v>5</v>
      </c>
    </row>
    <row r="16" spans="1:14" ht="51">
      <c r="A16" s="38" t="s">
        <v>117</v>
      </c>
      <c r="B16" s="39">
        <v>31540</v>
      </c>
      <c r="C16" s="39" t="s">
        <v>104</v>
      </c>
      <c r="D16" s="39" t="s">
        <v>42</v>
      </c>
      <c r="E16" s="37" t="s">
        <v>173</v>
      </c>
      <c r="F16" s="37" t="s">
        <v>175</v>
      </c>
      <c r="G16" s="37" t="s">
        <v>174</v>
      </c>
      <c r="H16" s="37" t="s">
        <v>152</v>
      </c>
      <c r="I16" s="37" t="s">
        <v>170</v>
      </c>
      <c r="J16" s="37" t="s">
        <v>19</v>
      </c>
      <c r="K16" s="37">
        <v>2017</v>
      </c>
      <c r="L16" s="42" t="s">
        <v>31</v>
      </c>
      <c r="M16" s="37">
        <v>11</v>
      </c>
      <c r="N16" s="37">
        <v>2</v>
      </c>
    </row>
    <row r="17" spans="1:14" ht="38.25">
      <c r="A17" s="38" t="s">
        <v>118</v>
      </c>
      <c r="B17" s="39">
        <v>27109</v>
      </c>
      <c r="C17" s="39" t="s">
        <v>104</v>
      </c>
      <c r="D17" s="39" t="s">
        <v>48</v>
      </c>
      <c r="E17" s="37" t="s">
        <v>160</v>
      </c>
      <c r="F17" s="37" t="s">
        <v>161</v>
      </c>
      <c r="G17" s="37" t="s">
        <v>157</v>
      </c>
      <c r="H17" s="37"/>
      <c r="I17" s="37"/>
      <c r="J17" s="37" t="s">
        <v>25</v>
      </c>
      <c r="K17" s="37">
        <v>2016</v>
      </c>
      <c r="L17" s="42" t="s">
        <v>30</v>
      </c>
      <c r="M17" s="37">
        <v>23</v>
      </c>
      <c r="N17" s="37">
        <v>23</v>
      </c>
    </row>
    <row r="18" spans="1:14" ht="51">
      <c r="A18" s="38" t="s">
        <v>119</v>
      </c>
      <c r="B18" s="39">
        <v>35093</v>
      </c>
      <c r="C18" s="39" t="s">
        <v>131</v>
      </c>
      <c r="D18" s="39" t="s">
        <v>48</v>
      </c>
      <c r="E18" s="37" t="s">
        <v>176</v>
      </c>
      <c r="F18" s="37" t="s">
        <v>198</v>
      </c>
      <c r="G18" s="37" t="s">
        <v>177</v>
      </c>
      <c r="H18" s="37"/>
      <c r="I18" s="37"/>
      <c r="J18" s="37" t="s">
        <v>19</v>
      </c>
      <c r="K18" s="37"/>
      <c r="L18" s="43" t="s">
        <v>51</v>
      </c>
      <c r="M18" s="37">
        <v>0</v>
      </c>
      <c r="N18" s="37">
        <v>0</v>
      </c>
    </row>
    <row r="19" spans="1:14" ht="51">
      <c r="A19" s="38" t="s">
        <v>120</v>
      </c>
      <c r="B19" s="39">
        <v>26724</v>
      </c>
      <c r="C19" s="39" t="s">
        <v>131</v>
      </c>
      <c r="D19" s="39" t="s">
        <v>44</v>
      </c>
      <c r="E19" s="37" t="s">
        <v>178</v>
      </c>
      <c r="F19" s="37" t="s">
        <v>134</v>
      </c>
      <c r="G19" s="37" t="s">
        <v>133</v>
      </c>
      <c r="H19" s="37"/>
      <c r="I19" s="37"/>
      <c r="J19" s="37" t="s">
        <v>19</v>
      </c>
      <c r="K19" s="37"/>
      <c r="L19" s="43" t="s">
        <v>51</v>
      </c>
      <c r="M19" s="37">
        <v>21</v>
      </c>
      <c r="N19" s="37">
        <v>7</v>
      </c>
    </row>
    <row r="20" spans="1:14" ht="51">
      <c r="A20" s="38" t="s">
        <v>121</v>
      </c>
      <c r="B20" s="39">
        <v>32336</v>
      </c>
      <c r="C20" s="39" t="s">
        <v>104</v>
      </c>
      <c r="D20" s="39" t="s">
        <v>48</v>
      </c>
      <c r="E20" s="37" t="s">
        <v>179</v>
      </c>
      <c r="F20" s="37" t="s">
        <v>181</v>
      </c>
      <c r="G20" s="37" t="s">
        <v>180</v>
      </c>
      <c r="H20" s="37" t="s">
        <v>182</v>
      </c>
      <c r="I20" s="37" t="s">
        <v>183</v>
      </c>
      <c r="J20" s="37" t="s">
        <v>19</v>
      </c>
      <c r="K20" s="37">
        <v>2018</v>
      </c>
      <c r="L20" s="42" t="s">
        <v>30</v>
      </c>
      <c r="M20" s="37">
        <v>10</v>
      </c>
      <c r="N20" s="37">
        <v>9</v>
      </c>
    </row>
    <row r="21" spans="1:14" ht="38.25">
      <c r="A21" s="38" t="s">
        <v>122</v>
      </c>
      <c r="B21" s="39">
        <v>22597</v>
      </c>
      <c r="C21" s="39" t="s">
        <v>131</v>
      </c>
      <c r="D21" s="39" t="s">
        <v>44</v>
      </c>
      <c r="E21" s="37" t="s">
        <v>184</v>
      </c>
      <c r="F21" s="37" t="s">
        <v>134</v>
      </c>
      <c r="G21" s="37" t="s">
        <v>133</v>
      </c>
      <c r="H21" s="37"/>
      <c r="I21" s="37"/>
      <c r="J21" s="37" t="s">
        <v>19</v>
      </c>
      <c r="K21" s="37">
        <v>2018</v>
      </c>
      <c r="L21" s="42" t="s">
        <v>30</v>
      </c>
      <c r="M21" s="37">
        <v>37</v>
      </c>
      <c r="N21" s="37">
        <v>37</v>
      </c>
    </row>
    <row r="22" spans="1:14" ht="38.25">
      <c r="A22" s="38" t="s">
        <v>123</v>
      </c>
      <c r="B22" s="39">
        <v>20797</v>
      </c>
      <c r="C22" s="39" t="s">
        <v>131</v>
      </c>
      <c r="D22" s="39" t="s">
        <v>45</v>
      </c>
      <c r="E22" s="37" t="s">
        <v>186</v>
      </c>
      <c r="F22" s="37" t="s">
        <v>187</v>
      </c>
      <c r="G22" s="37" t="s">
        <v>188</v>
      </c>
      <c r="H22" s="37"/>
      <c r="I22" s="37"/>
      <c r="J22" s="37" t="s">
        <v>22</v>
      </c>
      <c r="K22" s="37">
        <v>2017</v>
      </c>
      <c r="L22" s="42" t="s">
        <v>30</v>
      </c>
      <c r="M22" s="37">
        <v>41</v>
      </c>
      <c r="N22" s="37">
        <v>41</v>
      </c>
    </row>
    <row r="23" spans="1:14" ht="75" customHeight="1">
      <c r="A23" s="38" t="s">
        <v>209</v>
      </c>
      <c r="B23" s="39">
        <v>34802</v>
      </c>
      <c r="C23" s="39" t="s">
        <v>131</v>
      </c>
      <c r="D23" s="39" t="s">
        <v>48</v>
      </c>
      <c r="E23" s="37" t="s">
        <v>166</v>
      </c>
      <c r="F23" s="37" t="s">
        <v>165</v>
      </c>
      <c r="G23" s="37" t="s">
        <v>177</v>
      </c>
      <c r="H23" s="37" t="s">
        <v>189</v>
      </c>
      <c r="I23" s="37" t="s">
        <v>190</v>
      </c>
      <c r="J23" s="37" t="s">
        <v>19</v>
      </c>
      <c r="K23" s="37">
        <v>2018</v>
      </c>
      <c r="L23" s="43" t="s">
        <v>31</v>
      </c>
      <c r="M23" s="37">
        <v>5</v>
      </c>
      <c r="N23" s="37">
        <v>2</v>
      </c>
    </row>
    <row r="24" spans="1:14" ht="38.25">
      <c r="A24" s="38" t="s">
        <v>124</v>
      </c>
      <c r="B24" s="39">
        <v>30395</v>
      </c>
      <c r="C24" s="39" t="s">
        <v>131</v>
      </c>
      <c r="D24" s="39" t="s">
        <v>48</v>
      </c>
      <c r="E24" s="37" t="s">
        <v>193</v>
      </c>
      <c r="F24" s="37" t="s">
        <v>194</v>
      </c>
      <c r="G24" s="37" t="s">
        <v>177</v>
      </c>
      <c r="H24" s="37" t="s">
        <v>185</v>
      </c>
      <c r="I24" s="37" t="s">
        <v>183</v>
      </c>
      <c r="J24" s="37" t="s">
        <v>19</v>
      </c>
      <c r="K24" s="37">
        <v>2018</v>
      </c>
      <c r="L24" s="43" t="s">
        <v>31</v>
      </c>
      <c r="M24" s="37">
        <v>12</v>
      </c>
      <c r="N24" s="37">
        <v>4</v>
      </c>
    </row>
    <row r="25" spans="1:14" ht="51">
      <c r="A25" s="38" t="s">
        <v>125</v>
      </c>
      <c r="B25" s="39">
        <v>21642</v>
      </c>
      <c r="C25" s="39" t="s">
        <v>104</v>
      </c>
      <c r="D25" s="39" t="s">
        <v>42</v>
      </c>
      <c r="E25" s="37" t="s">
        <v>195</v>
      </c>
      <c r="F25" s="37" t="s">
        <v>196</v>
      </c>
      <c r="G25" s="37" t="s">
        <v>197</v>
      </c>
      <c r="H25" s="37" t="s">
        <v>182</v>
      </c>
      <c r="I25" s="37" t="s">
        <v>198</v>
      </c>
      <c r="J25" s="37" t="s">
        <v>19</v>
      </c>
      <c r="K25" s="37"/>
      <c r="L25" s="42" t="s">
        <v>18</v>
      </c>
      <c r="M25" s="37">
        <v>40</v>
      </c>
      <c r="N25" s="37">
        <v>0</v>
      </c>
    </row>
    <row r="26" spans="1:14" ht="51">
      <c r="A26" s="38" t="s">
        <v>126</v>
      </c>
      <c r="B26" s="39">
        <v>19101</v>
      </c>
      <c r="C26" s="39" t="s">
        <v>104</v>
      </c>
      <c r="D26" s="39" t="s">
        <v>48</v>
      </c>
      <c r="E26" s="37" t="s">
        <v>191</v>
      </c>
      <c r="F26" s="37" t="s">
        <v>192</v>
      </c>
      <c r="G26" s="37" t="s">
        <v>157</v>
      </c>
      <c r="H26" s="37"/>
      <c r="I26" s="37"/>
      <c r="J26" s="37" t="s">
        <v>25</v>
      </c>
      <c r="K26" s="37">
        <v>2017</v>
      </c>
      <c r="L26" s="42" t="s">
        <v>30</v>
      </c>
      <c r="M26" s="37">
        <v>41</v>
      </c>
      <c r="N26" s="37">
        <v>39</v>
      </c>
    </row>
    <row r="27" spans="1:14" ht="38.25">
      <c r="A27" s="38" t="s">
        <v>127</v>
      </c>
      <c r="B27" s="39">
        <v>31741</v>
      </c>
      <c r="C27" s="39" t="s">
        <v>131</v>
      </c>
      <c r="D27" s="39" t="s">
        <v>48</v>
      </c>
      <c r="E27" s="37" t="s">
        <v>199</v>
      </c>
      <c r="F27" s="37" t="s">
        <v>134</v>
      </c>
      <c r="G27" s="37" t="s">
        <v>177</v>
      </c>
      <c r="H27" s="37"/>
      <c r="I27" s="37"/>
      <c r="J27" s="37"/>
      <c r="K27" s="37">
        <v>2017</v>
      </c>
      <c r="L27" s="42" t="s">
        <v>31</v>
      </c>
      <c r="M27" s="37">
        <v>4</v>
      </c>
      <c r="N27" s="37">
        <v>3</v>
      </c>
    </row>
    <row r="28" spans="1:14" ht="51">
      <c r="A28" s="38" t="s">
        <v>128</v>
      </c>
      <c r="B28" s="39">
        <v>27002</v>
      </c>
      <c r="C28" s="39" t="s">
        <v>104</v>
      </c>
      <c r="D28" s="39" t="s">
        <v>48</v>
      </c>
      <c r="E28" s="37" t="s">
        <v>191</v>
      </c>
      <c r="F28" s="37" t="s">
        <v>201</v>
      </c>
      <c r="G28" s="37" t="s">
        <v>200</v>
      </c>
      <c r="H28" s="37" t="s">
        <v>185</v>
      </c>
      <c r="I28" s="37" t="s">
        <v>183</v>
      </c>
      <c r="J28" s="37" t="s">
        <v>19</v>
      </c>
      <c r="K28" s="37">
        <v>2015</v>
      </c>
      <c r="L28" s="42" t="s">
        <v>30</v>
      </c>
      <c r="M28" s="37">
        <v>20</v>
      </c>
      <c r="N28" s="37">
        <v>20</v>
      </c>
    </row>
    <row r="29" spans="1:14" ht="38.25">
      <c r="A29" s="38" t="s">
        <v>129</v>
      </c>
      <c r="B29" s="39">
        <v>22104</v>
      </c>
      <c r="C29" s="39" t="s">
        <v>131</v>
      </c>
      <c r="D29" s="39" t="s">
        <v>44</v>
      </c>
      <c r="E29" s="37" t="s">
        <v>178</v>
      </c>
      <c r="F29" s="37" t="s">
        <v>202</v>
      </c>
      <c r="G29" s="37" t="s">
        <v>203</v>
      </c>
      <c r="H29" s="37"/>
      <c r="I29" s="37"/>
      <c r="J29" s="37" t="s">
        <v>20</v>
      </c>
      <c r="K29" s="37"/>
      <c r="L29" s="42" t="s">
        <v>18</v>
      </c>
      <c r="M29" s="37">
        <v>34</v>
      </c>
      <c r="N29" s="37">
        <v>0</v>
      </c>
    </row>
    <row r="30" spans="1:14" ht="51">
      <c r="A30" s="38" t="s">
        <v>130</v>
      </c>
      <c r="B30" s="39">
        <v>28772</v>
      </c>
      <c r="C30" s="39" t="s">
        <v>104</v>
      </c>
      <c r="D30" s="39" t="s">
        <v>48</v>
      </c>
      <c r="E30" s="37" t="s">
        <v>207</v>
      </c>
      <c r="F30" s="37" t="s">
        <v>134</v>
      </c>
      <c r="G30" s="37" t="s">
        <v>208</v>
      </c>
      <c r="H30" s="37"/>
      <c r="I30" s="37"/>
      <c r="J30" s="37" t="s">
        <v>22</v>
      </c>
      <c r="K30" s="37">
        <v>2017</v>
      </c>
      <c r="L30" s="42" t="s">
        <v>30</v>
      </c>
      <c r="M30" s="37">
        <v>22</v>
      </c>
      <c r="N30" s="37">
        <v>22</v>
      </c>
    </row>
    <row r="31" spans="1:14" ht="38.25">
      <c r="A31" s="55" t="s">
        <v>212</v>
      </c>
      <c r="B31" s="56">
        <v>21630</v>
      </c>
      <c r="C31" s="3"/>
      <c r="D31" s="56" t="s">
        <v>45</v>
      </c>
      <c r="E31" s="1"/>
      <c r="F31" s="1"/>
      <c r="G31" s="1"/>
      <c r="H31" s="1"/>
      <c r="I31" s="1"/>
      <c r="J31" s="1" t="s">
        <v>224</v>
      </c>
      <c r="K31" s="1"/>
      <c r="L31" s="11"/>
      <c r="M31" s="1"/>
      <c r="N31" s="1"/>
    </row>
    <row r="32" spans="1:14" ht="38.25">
      <c r="A32" s="55" t="s">
        <v>213</v>
      </c>
      <c r="B32" s="56">
        <v>27600</v>
      </c>
      <c r="C32" s="3"/>
      <c r="D32" s="56" t="s">
        <v>45</v>
      </c>
      <c r="E32" s="1"/>
      <c r="F32" s="1"/>
      <c r="G32" s="1"/>
      <c r="H32" s="1"/>
      <c r="I32" s="1"/>
      <c r="J32" s="1" t="s">
        <v>224</v>
      </c>
      <c r="K32" s="1"/>
      <c r="L32" s="11"/>
      <c r="M32" s="1"/>
      <c r="N32" s="1"/>
    </row>
    <row r="33" spans="1:14" ht="38.25">
      <c r="A33" s="55" t="s">
        <v>214</v>
      </c>
      <c r="B33" s="56">
        <v>32412</v>
      </c>
      <c r="C33" s="3"/>
      <c r="D33" s="56" t="s">
        <v>45</v>
      </c>
      <c r="E33" s="1"/>
      <c r="F33" s="1"/>
      <c r="G33" s="1"/>
      <c r="H33" s="1"/>
      <c r="I33" s="1"/>
      <c r="J33" s="1" t="s">
        <v>224</v>
      </c>
      <c r="K33" s="1"/>
      <c r="L33" s="11"/>
      <c r="M33" s="1"/>
      <c r="N33" s="1"/>
    </row>
    <row r="34" spans="1:14" ht="25.5">
      <c r="A34" s="55" t="s">
        <v>215</v>
      </c>
      <c r="B34" s="56">
        <v>26156</v>
      </c>
      <c r="C34" s="3"/>
      <c r="D34" s="56" t="s">
        <v>42</v>
      </c>
      <c r="E34" s="1"/>
      <c r="F34" s="1"/>
      <c r="G34" s="1"/>
      <c r="H34" s="1"/>
      <c r="I34" s="1"/>
      <c r="J34" s="1" t="s">
        <v>224</v>
      </c>
      <c r="K34" s="1"/>
      <c r="L34" s="11"/>
      <c r="M34" s="1"/>
      <c r="N34" s="1"/>
    </row>
    <row r="35" spans="1:14" ht="25.5">
      <c r="A35" s="55" t="s">
        <v>216</v>
      </c>
      <c r="B35" s="56">
        <v>34535</v>
      </c>
      <c r="C35" s="3"/>
      <c r="D35" s="56" t="s">
        <v>38</v>
      </c>
      <c r="E35" s="1"/>
      <c r="F35" s="1"/>
      <c r="G35" s="1"/>
      <c r="H35" s="1"/>
      <c r="I35" s="1"/>
      <c r="J35" s="1" t="s">
        <v>224</v>
      </c>
      <c r="K35" s="1"/>
      <c r="L35" s="11"/>
      <c r="M35" s="1"/>
      <c r="N35" s="1"/>
    </row>
    <row r="36" spans="1:14" ht="26.25" customHeight="1">
      <c r="A36" s="55" t="s">
        <v>217</v>
      </c>
      <c r="B36" s="56">
        <v>29986</v>
      </c>
      <c r="C36" s="3"/>
      <c r="D36" s="56" t="s">
        <v>45</v>
      </c>
      <c r="E36" s="1"/>
      <c r="F36" s="1"/>
      <c r="G36" s="1"/>
      <c r="H36" s="1"/>
      <c r="I36" s="1"/>
      <c r="J36" s="1" t="s">
        <v>224</v>
      </c>
      <c r="K36" s="1"/>
      <c r="L36" s="11"/>
      <c r="M36" s="1"/>
      <c r="N36" s="1"/>
    </row>
    <row r="37" spans="1:14" ht="27" customHeight="1">
      <c r="A37" s="55" t="s">
        <v>218</v>
      </c>
      <c r="B37" s="56">
        <v>22069</v>
      </c>
      <c r="C37" s="3"/>
      <c r="D37" s="56" t="s">
        <v>42</v>
      </c>
      <c r="E37" s="1"/>
      <c r="F37" s="1"/>
      <c r="G37" s="1"/>
      <c r="H37" s="1"/>
      <c r="I37" s="1"/>
      <c r="J37" s="1" t="s">
        <v>224</v>
      </c>
      <c r="K37" s="1"/>
      <c r="L37" s="11"/>
      <c r="M37" s="1"/>
      <c r="N37" s="1"/>
    </row>
    <row r="38" spans="1:14" ht="25.5">
      <c r="A38" s="55" t="s">
        <v>219</v>
      </c>
      <c r="B38" s="56">
        <v>30489</v>
      </c>
      <c r="C38" s="3"/>
      <c r="D38" s="56" t="s">
        <v>38</v>
      </c>
      <c r="E38" s="1"/>
      <c r="F38" s="1"/>
      <c r="G38" s="1"/>
      <c r="H38" s="1"/>
      <c r="I38" s="1"/>
      <c r="J38" s="1" t="s">
        <v>224</v>
      </c>
      <c r="K38" s="1"/>
      <c r="L38" s="11"/>
      <c r="M38" s="1"/>
      <c r="N38" s="1"/>
    </row>
    <row r="39" spans="1:14" ht="29.25" customHeight="1">
      <c r="A39" s="55" t="s">
        <v>223</v>
      </c>
      <c r="B39" s="56">
        <v>31477</v>
      </c>
      <c r="C39" s="3"/>
      <c r="D39" s="56" t="s">
        <v>45</v>
      </c>
      <c r="E39" s="1"/>
      <c r="F39" s="1"/>
      <c r="G39" s="1"/>
      <c r="H39" s="1"/>
      <c r="I39" s="1"/>
      <c r="J39" s="1" t="s">
        <v>224</v>
      </c>
      <c r="K39" s="1"/>
      <c r="L39" s="11"/>
      <c r="M39" s="1"/>
      <c r="N39" s="1"/>
    </row>
    <row r="40" spans="1:14" ht="38.25">
      <c r="A40" s="55" t="s">
        <v>220</v>
      </c>
      <c r="B40" s="56">
        <v>30686</v>
      </c>
      <c r="C40" s="3"/>
      <c r="D40" s="56" t="s">
        <v>45</v>
      </c>
      <c r="E40" s="1"/>
      <c r="F40" s="1"/>
      <c r="G40" s="1"/>
      <c r="H40" s="1"/>
      <c r="I40" s="1"/>
      <c r="J40" s="1" t="s">
        <v>224</v>
      </c>
      <c r="K40" s="1"/>
      <c r="L40" s="11"/>
      <c r="M40" s="1"/>
      <c r="N40" s="1"/>
    </row>
    <row r="41" spans="1:14" ht="38.25">
      <c r="A41" s="55" t="s">
        <v>221</v>
      </c>
      <c r="B41" s="56">
        <v>22227</v>
      </c>
      <c r="C41" s="3"/>
      <c r="D41" s="56" t="s">
        <v>38</v>
      </c>
      <c r="E41" s="1"/>
      <c r="F41" s="1"/>
      <c r="G41" s="1"/>
      <c r="H41" s="1"/>
      <c r="I41" s="1"/>
      <c r="J41" s="1" t="s">
        <v>224</v>
      </c>
      <c r="K41" s="1"/>
      <c r="L41" s="11"/>
      <c r="M41" s="1"/>
      <c r="N41" s="1"/>
    </row>
    <row r="42" spans="1:14" ht="25.5">
      <c r="A42" s="55" t="s">
        <v>222</v>
      </c>
      <c r="B42" s="56">
        <v>32501</v>
      </c>
      <c r="C42" s="3"/>
      <c r="D42" s="56" t="s">
        <v>42</v>
      </c>
      <c r="E42" s="1"/>
      <c r="F42" s="1"/>
      <c r="G42" s="1"/>
      <c r="H42" s="1"/>
      <c r="I42" s="1"/>
      <c r="J42" s="1" t="s">
        <v>224</v>
      </c>
      <c r="K42" s="1"/>
      <c r="L42" s="11"/>
      <c r="M42" s="1"/>
      <c r="N42" s="1"/>
    </row>
    <row r="43" spans="1:14" ht="38.25">
      <c r="A43" s="55" t="s">
        <v>225</v>
      </c>
      <c r="B43" s="56">
        <v>24041</v>
      </c>
      <c r="C43" s="3"/>
      <c r="D43" s="56" t="s">
        <v>45</v>
      </c>
      <c r="E43" s="1"/>
      <c r="F43" s="1"/>
      <c r="G43" s="1"/>
      <c r="H43" s="1"/>
      <c r="I43" s="1"/>
      <c r="J43" s="1" t="s">
        <v>227</v>
      </c>
      <c r="K43" s="1"/>
      <c r="L43" s="11"/>
      <c r="M43" s="1"/>
      <c r="N43" s="1"/>
    </row>
    <row r="44" spans="1:14" ht="38.25">
      <c r="A44" s="55" t="s">
        <v>226</v>
      </c>
      <c r="B44" s="56">
        <v>29925</v>
      </c>
      <c r="C44" s="3"/>
      <c r="D44" s="56" t="s">
        <v>42</v>
      </c>
      <c r="E44" s="1"/>
      <c r="F44" s="1"/>
      <c r="G44" s="1"/>
      <c r="H44" s="1"/>
      <c r="I44" s="1"/>
      <c r="J44" s="1" t="s">
        <v>228</v>
      </c>
      <c r="K44" s="1"/>
      <c r="L44" s="11"/>
      <c r="M44" s="1"/>
      <c r="N44" s="1"/>
    </row>
  </sheetData>
  <sheetProtection/>
  <mergeCells count="7">
    <mergeCell ref="H2:I2"/>
    <mergeCell ref="A1:I1"/>
    <mergeCell ref="A2:B2"/>
    <mergeCell ref="C2:G2"/>
    <mergeCell ref="J1:N1"/>
    <mergeCell ref="K2:L2"/>
    <mergeCell ref="M2:N2"/>
  </mergeCells>
  <dataValidations count="4">
    <dataValidation type="list" allowBlank="1" showInputMessage="1" showErrorMessage="1" sqref="L4:L44">
      <formula1>катег</formula1>
    </dataValidation>
    <dataValidation type="list" allowBlank="1" showInputMessage="1" showErrorMessage="1" sqref="J4:J44">
      <formula1>Должности</formula1>
    </dataValidation>
    <dataValidation type="list" allowBlank="1" showInputMessage="1" showErrorMessage="1" sqref="D4:D44">
      <formula1>образ</formula1>
    </dataValidation>
    <dataValidation type="list" showInputMessage="1" showErrorMessage="1" sqref="C4:C44">
      <formula1>"высшее специальное,бакалавриат,магистратура"</formula1>
    </dataValidation>
  </dataValidations>
  <printOptions/>
  <pageMargins left="0.1968503937007874" right="0.1968503937007874" top="0.3937007874015748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J97"/>
  <sheetViews>
    <sheetView zoomScale="75" zoomScaleNormal="75" zoomScalePageLayoutView="0" workbookViewId="0" topLeftCell="A1">
      <selection activeCell="J2" sqref="J2"/>
    </sheetView>
  </sheetViews>
  <sheetFormatPr defaultColWidth="9.00390625" defaultRowHeight="12.75"/>
  <cols>
    <col min="1" max="1" width="35.00390625" style="0" customWidth="1"/>
    <col min="2" max="2" width="29.125" style="0" customWidth="1"/>
    <col min="3" max="4" width="15.125" style="0" customWidth="1"/>
    <col min="5" max="5" width="22.875" style="6" bestFit="1" customWidth="1"/>
    <col min="6" max="6" width="22.875" style="0" customWidth="1"/>
    <col min="7" max="7" width="31.875" style="0" customWidth="1"/>
    <col min="8" max="8" width="26.75390625" style="0" customWidth="1"/>
    <col min="9" max="9" width="24.125" style="0" customWidth="1"/>
    <col min="10" max="10" width="29.75390625" style="0" customWidth="1"/>
  </cols>
  <sheetData>
    <row r="1" spans="1:10" ht="47.25">
      <c r="A1" s="13" t="s">
        <v>17</v>
      </c>
      <c r="B1" s="14" t="s">
        <v>26</v>
      </c>
      <c r="C1" s="15" t="s">
        <v>28</v>
      </c>
      <c r="D1" s="15" t="s">
        <v>11</v>
      </c>
      <c r="E1" s="16" t="s">
        <v>37</v>
      </c>
      <c r="F1" s="17" t="s">
        <v>6</v>
      </c>
      <c r="G1" s="17" t="s">
        <v>35</v>
      </c>
      <c r="H1" s="17" t="s">
        <v>12</v>
      </c>
      <c r="I1" s="18" t="s">
        <v>10</v>
      </c>
      <c r="J1" s="21" t="s">
        <v>52</v>
      </c>
    </row>
    <row r="2" spans="1:10" ht="31.5">
      <c r="A2" s="22" t="s">
        <v>53</v>
      </c>
      <c r="B2" s="10" t="s">
        <v>98</v>
      </c>
      <c r="C2" s="2" t="s">
        <v>27</v>
      </c>
      <c r="D2" s="2" t="s">
        <v>18</v>
      </c>
      <c r="E2" s="2" t="s">
        <v>48</v>
      </c>
      <c r="F2" s="12" t="s">
        <v>18</v>
      </c>
      <c r="G2" s="35" t="s">
        <v>50</v>
      </c>
      <c r="H2" s="19" t="s">
        <v>50</v>
      </c>
      <c r="I2" s="2" t="s">
        <v>18</v>
      </c>
      <c r="J2" s="30">
        <v>0</v>
      </c>
    </row>
    <row r="3" spans="1:10" ht="31.5">
      <c r="A3" s="23" t="s">
        <v>54</v>
      </c>
      <c r="B3" s="10" t="s">
        <v>19</v>
      </c>
      <c r="C3" s="2"/>
      <c r="D3" s="2" t="s">
        <v>32</v>
      </c>
      <c r="E3" s="12" t="s">
        <v>42</v>
      </c>
      <c r="F3" s="12" t="s">
        <v>101</v>
      </c>
      <c r="G3" s="36" t="s">
        <v>18</v>
      </c>
      <c r="H3" s="20" t="s">
        <v>18</v>
      </c>
      <c r="I3" s="2" t="s">
        <v>30</v>
      </c>
      <c r="J3" s="30">
        <v>36</v>
      </c>
    </row>
    <row r="4" spans="1:10" ht="47.25">
      <c r="A4" s="23" t="s">
        <v>55</v>
      </c>
      <c r="B4" s="10" t="s">
        <v>99</v>
      </c>
      <c r="C4" s="5"/>
      <c r="D4" s="2" t="s">
        <v>33</v>
      </c>
      <c r="E4" s="2" t="s">
        <v>49</v>
      </c>
      <c r="F4" s="5" t="s">
        <v>101</v>
      </c>
      <c r="G4" s="9"/>
      <c r="H4" s="9"/>
      <c r="I4" s="2" t="s">
        <v>31</v>
      </c>
      <c r="J4" s="30">
        <v>72</v>
      </c>
    </row>
    <row r="5" spans="1:10" ht="31.5">
      <c r="A5" s="23" t="s">
        <v>56</v>
      </c>
      <c r="B5" s="10" t="s">
        <v>20</v>
      </c>
      <c r="C5" s="5"/>
      <c r="D5" s="5"/>
      <c r="E5" s="2" t="s">
        <v>43</v>
      </c>
      <c r="F5" s="5" t="s">
        <v>102</v>
      </c>
      <c r="G5" s="9"/>
      <c r="H5" s="9"/>
      <c r="I5" s="2" t="s">
        <v>41</v>
      </c>
      <c r="J5" s="30">
        <v>108</v>
      </c>
    </row>
    <row r="6" spans="1:10" ht="28.5" customHeight="1">
      <c r="A6" s="23" t="s">
        <v>57</v>
      </c>
      <c r="B6" s="10" t="s">
        <v>21</v>
      </c>
      <c r="C6" s="9"/>
      <c r="D6" s="9"/>
      <c r="E6" s="2" t="s">
        <v>38</v>
      </c>
      <c r="F6" s="5" t="s">
        <v>103</v>
      </c>
      <c r="G6" s="9"/>
      <c r="H6" s="9"/>
      <c r="I6" s="2" t="s">
        <v>51</v>
      </c>
      <c r="J6" s="31">
        <v>144</v>
      </c>
    </row>
    <row r="7" spans="1:9" ht="31.5">
      <c r="A7" s="23" t="s">
        <v>58</v>
      </c>
      <c r="B7" s="10" t="s">
        <v>22</v>
      </c>
      <c r="C7" s="9"/>
      <c r="D7" s="9"/>
      <c r="E7" s="2" t="s">
        <v>45</v>
      </c>
      <c r="F7" s="9"/>
      <c r="G7" s="9"/>
      <c r="H7" s="9"/>
      <c r="I7" s="9"/>
    </row>
    <row r="8" spans="1:9" ht="31.5">
      <c r="A8" s="23" t="s">
        <v>59</v>
      </c>
      <c r="B8" s="10" t="s">
        <v>23</v>
      </c>
      <c r="C8" s="9"/>
      <c r="D8" s="9"/>
      <c r="E8" s="2" t="s">
        <v>46</v>
      </c>
      <c r="F8" s="9"/>
      <c r="G8" s="9"/>
      <c r="H8" s="9"/>
      <c r="I8" s="9"/>
    </row>
    <row r="9" spans="1:9" ht="31.5">
      <c r="A9" s="23" t="s">
        <v>60</v>
      </c>
      <c r="B9" s="25" t="s">
        <v>24</v>
      </c>
      <c r="C9" s="9"/>
      <c r="D9" s="9"/>
      <c r="E9" s="2" t="s">
        <v>47</v>
      </c>
      <c r="F9" s="9"/>
      <c r="G9" s="9"/>
      <c r="H9" s="9"/>
      <c r="I9" s="9"/>
    </row>
    <row r="10" spans="1:9" ht="31.5">
      <c r="A10" s="23" t="s">
        <v>61</v>
      </c>
      <c r="B10" s="25" t="s">
        <v>25</v>
      </c>
      <c r="C10" s="9"/>
      <c r="D10" s="9"/>
      <c r="E10" s="12" t="s">
        <v>44</v>
      </c>
      <c r="F10" s="9"/>
      <c r="G10" s="9"/>
      <c r="H10" s="9"/>
      <c r="I10" s="9"/>
    </row>
    <row r="11" spans="1:9" ht="31.5">
      <c r="A11" s="23" t="s">
        <v>62</v>
      </c>
      <c r="B11" s="24" t="s">
        <v>100</v>
      </c>
      <c r="C11" s="9"/>
      <c r="D11" s="9"/>
      <c r="E11" s="9"/>
      <c r="F11" s="9"/>
      <c r="G11" s="9"/>
      <c r="H11" s="9"/>
      <c r="I11" s="9"/>
    </row>
    <row r="12" spans="1:9" ht="15.75">
      <c r="A12" s="23" t="s">
        <v>63</v>
      </c>
      <c r="B12" s="11"/>
      <c r="C12" s="9"/>
      <c r="D12" s="9"/>
      <c r="E12" s="9"/>
      <c r="G12" s="9"/>
      <c r="H12" s="9"/>
      <c r="I12" s="9"/>
    </row>
    <row r="13" spans="1:9" ht="15.75">
      <c r="A13" s="23" t="s">
        <v>64</v>
      </c>
      <c r="B13" s="11"/>
      <c r="C13" s="9"/>
      <c r="D13" s="9"/>
      <c r="E13" s="9"/>
      <c r="F13" s="9"/>
      <c r="G13" s="9"/>
      <c r="H13" s="9"/>
      <c r="I13" s="9"/>
    </row>
    <row r="14" spans="1:9" ht="15.75">
      <c r="A14" s="23" t="s">
        <v>65</v>
      </c>
      <c r="B14" s="11"/>
      <c r="C14" s="9"/>
      <c r="D14" s="9"/>
      <c r="E14" s="9"/>
      <c r="F14" s="9"/>
      <c r="G14" s="9"/>
      <c r="H14" s="9"/>
      <c r="I14" s="9"/>
    </row>
    <row r="15" spans="1:9" ht="15.75">
      <c r="A15" s="23" t="s">
        <v>66</v>
      </c>
      <c r="B15" s="11"/>
      <c r="C15" s="9"/>
      <c r="D15" s="9"/>
      <c r="E15" s="9"/>
      <c r="F15" s="9"/>
      <c r="G15" s="9"/>
      <c r="H15" s="9"/>
      <c r="I15" s="9"/>
    </row>
    <row r="16" spans="1:9" ht="15.75">
      <c r="A16" s="23" t="s">
        <v>67</v>
      </c>
      <c r="B16" s="25"/>
      <c r="C16" s="9"/>
      <c r="D16" s="9"/>
      <c r="E16" s="9"/>
      <c r="F16" s="9"/>
      <c r="G16" s="9"/>
      <c r="H16" s="9"/>
      <c r="I16" s="9"/>
    </row>
    <row r="17" spans="1:9" ht="15.75">
      <c r="A17" s="23" t="s">
        <v>68</v>
      </c>
      <c r="B17" s="25"/>
      <c r="C17" s="9"/>
      <c r="D17" s="9"/>
      <c r="E17" s="9"/>
      <c r="F17" s="9"/>
      <c r="G17" s="9"/>
      <c r="H17" s="9"/>
      <c r="I17" s="9"/>
    </row>
    <row r="18" spans="1:9" ht="15.75">
      <c r="A18" s="23" t="s">
        <v>69</v>
      </c>
      <c r="B18" s="25"/>
      <c r="C18" s="9"/>
      <c r="D18" s="9"/>
      <c r="E18" s="9"/>
      <c r="F18" s="9"/>
      <c r="G18" s="9"/>
      <c r="H18" s="9"/>
      <c r="I18" s="9"/>
    </row>
    <row r="19" spans="1:9" ht="15.75">
      <c r="A19" s="23" t="s">
        <v>70</v>
      </c>
      <c r="B19" s="11"/>
      <c r="C19" s="9"/>
      <c r="D19" s="9"/>
      <c r="E19" s="9"/>
      <c r="F19" s="9"/>
      <c r="G19" s="9"/>
      <c r="H19" s="9"/>
      <c r="I19" s="9"/>
    </row>
    <row r="20" spans="1:9" ht="15.75">
      <c r="A20" s="23" t="s">
        <v>71</v>
      </c>
      <c r="B20" s="25"/>
      <c r="C20" s="9"/>
      <c r="D20" s="9"/>
      <c r="E20" s="9"/>
      <c r="F20" s="9"/>
      <c r="G20" s="9"/>
      <c r="H20" s="9"/>
      <c r="I20" s="9"/>
    </row>
    <row r="21" spans="1:9" ht="15.75">
      <c r="A21" s="23" t="s">
        <v>72</v>
      </c>
      <c r="B21" s="25"/>
      <c r="C21" s="9"/>
      <c r="D21" s="9"/>
      <c r="E21" s="9"/>
      <c r="F21" s="9"/>
      <c r="G21" s="9"/>
      <c r="H21" s="9"/>
      <c r="I21" s="9"/>
    </row>
    <row r="22" spans="1:9" ht="15.75">
      <c r="A22" s="23" t="s">
        <v>73</v>
      </c>
      <c r="B22" s="11"/>
      <c r="C22" s="9"/>
      <c r="D22" s="9"/>
      <c r="E22" s="9"/>
      <c r="F22" s="9"/>
      <c r="G22" s="9"/>
      <c r="H22" s="9"/>
      <c r="I22" s="9"/>
    </row>
    <row r="23" spans="1:9" ht="15.75">
      <c r="A23" s="23" t="s">
        <v>74</v>
      </c>
      <c r="B23" s="11"/>
      <c r="C23" s="9"/>
      <c r="D23" s="9"/>
      <c r="E23" s="9"/>
      <c r="F23" s="9"/>
      <c r="G23" s="9"/>
      <c r="H23" s="9"/>
      <c r="I23" s="9"/>
    </row>
    <row r="24" spans="1:9" ht="15.75">
      <c r="A24" s="23" t="s">
        <v>75</v>
      </c>
      <c r="B24" s="10"/>
      <c r="C24" s="9"/>
      <c r="D24" s="9"/>
      <c r="E24" s="9"/>
      <c r="F24" s="9"/>
      <c r="G24" s="9"/>
      <c r="H24" s="9"/>
      <c r="I24" s="9"/>
    </row>
    <row r="25" spans="1:9" ht="15.75">
      <c r="A25" s="23" t="s">
        <v>76</v>
      </c>
      <c r="B25" s="10"/>
      <c r="C25" s="9"/>
      <c r="D25" s="9"/>
      <c r="E25" s="9"/>
      <c r="F25" s="9"/>
      <c r="G25" s="9"/>
      <c r="H25" s="9"/>
      <c r="I25" s="9"/>
    </row>
    <row r="26" spans="1:9" ht="15.75">
      <c r="A26" s="23" t="s">
        <v>77</v>
      </c>
      <c r="B26" s="10"/>
      <c r="C26" s="9"/>
      <c r="D26" s="9"/>
      <c r="E26" s="9"/>
      <c r="F26" s="9"/>
      <c r="G26" s="9"/>
      <c r="H26" s="9"/>
      <c r="I26" s="9"/>
    </row>
    <row r="27" spans="1:9" ht="15.75">
      <c r="A27" s="23" t="s">
        <v>78</v>
      </c>
      <c r="B27" s="10"/>
      <c r="C27" s="9"/>
      <c r="D27" s="9"/>
      <c r="E27" s="9"/>
      <c r="F27" s="9"/>
      <c r="G27" s="9"/>
      <c r="H27" s="9"/>
      <c r="I27" s="9"/>
    </row>
    <row r="28" spans="1:9" ht="15.75">
      <c r="A28" s="23" t="s">
        <v>79</v>
      </c>
      <c r="B28" s="10"/>
      <c r="C28" s="9"/>
      <c r="D28" s="9"/>
      <c r="E28" s="9"/>
      <c r="F28" s="9"/>
      <c r="G28" s="9"/>
      <c r="H28" s="9"/>
      <c r="I28" s="9"/>
    </row>
    <row r="29" spans="1:9" ht="15.75">
      <c r="A29" s="23" t="s">
        <v>80</v>
      </c>
      <c r="B29" s="10"/>
      <c r="C29" s="9"/>
      <c r="D29" s="9"/>
      <c r="E29" s="9"/>
      <c r="F29" s="9"/>
      <c r="G29" s="9"/>
      <c r="H29" s="9"/>
      <c r="I29" s="9"/>
    </row>
    <row r="30" spans="1:9" ht="15.75">
      <c r="A30" s="23" t="s">
        <v>81</v>
      </c>
      <c r="B30" s="10"/>
      <c r="C30" s="9"/>
      <c r="D30" s="9"/>
      <c r="E30" s="9"/>
      <c r="F30" s="9"/>
      <c r="G30" s="9"/>
      <c r="H30" s="9"/>
      <c r="I30" s="9"/>
    </row>
    <row r="31" spans="1:9" ht="15.75">
      <c r="A31" s="23" t="s">
        <v>82</v>
      </c>
      <c r="B31" s="10"/>
      <c r="C31" s="9"/>
      <c r="D31" s="9"/>
      <c r="E31" s="9"/>
      <c r="F31" s="9"/>
      <c r="G31" s="9"/>
      <c r="H31" s="9"/>
      <c r="I31" s="9"/>
    </row>
    <row r="32" spans="1:9" ht="15.75">
      <c r="A32" s="23" t="s">
        <v>83</v>
      </c>
      <c r="B32" s="10"/>
      <c r="C32" s="9"/>
      <c r="D32" s="9"/>
      <c r="E32" s="9"/>
      <c r="F32" s="9"/>
      <c r="G32" s="9"/>
      <c r="H32" s="9"/>
      <c r="I32" s="9"/>
    </row>
    <row r="33" spans="1:9" ht="15.75">
      <c r="A33" s="23" t="s">
        <v>84</v>
      </c>
      <c r="B33" s="10"/>
      <c r="C33" s="9"/>
      <c r="D33" s="9"/>
      <c r="E33" s="9"/>
      <c r="F33" s="9"/>
      <c r="G33" s="9"/>
      <c r="H33" s="9"/>
      <c r="I33" s="9"/>
    </row>
    <row r="34" spans="1:9" ht="15.75">
      <c r="A34" s="23" t="s">
        <v>85</v>
      </c>
      <c r="B34" s="10"/>
      <c r="C34" s="9"/>
      <c r="D34" s="9"/>
      <c r="E34" s="9"/>
      <c r="F34" s="9"/>
      <c r="G34" s="9"/>
      <c r="H34" s="9"/>
      <c r="I34" s="9"/>
    </row>
    <row r="35" spans="1:9" ht="15.75">
      <c r="A35" s="23" t="s">
        <v>86</v>
      </c>
      <c r="B35" s="10"/>
      <c r="C35" s="9"/>
      <c r="D35" s="9"/>
      <c r="E35" s="9"/>
      <c r="F35" s="9"/>
      <c r="G35" s="9"/>
      <c r="H35" s="9"/>
      <c r="I35" s="9"/>
    </row>
    <row r="36" spans="1:9" ht="15.75">
      <c r="A36" s="23" t="s">
        <v>87</v>
      </c>
      <c r="B36" s="11"/>
      <c r="C36" s="9"/>
      <c r="D36" s="9"/>
      <c r="E36" s="9"/>
      <c r="F36" s="9"/>
      <c r="G36" s="9"/>
      <c r="H36" s="9"/>
      <c r="I36" s="9"/>
    </row>
    <row r="37" spans="1:9" ht="15.75">
      <c r="A37" s="23" t="s">
        <v>88</v>
      </c>
      <c r="B37" s="11"/>
      <c r="C37" s="9"/>
      <c r="D37" s="9"/>
      <c r="E37" s="9"/>
      <c r="F37" s="9"/>
      <c r="G37" s="9"/>
      <c r="H37" s="9"/>
      <c r="I37" s="9"/>
    </row>
    <row r="38" spans="1:9" ht="15.75">
      <c r="A38" s="23" t="s">
        <v>89</v>
      </c>
      <c r="B38" s="10"/>
      <c r="C38" s="9"/>
      <c r="D38" s="9"/>
      <c r="E38" s="9"/>
      <c r="F38" s="9"/>
      <c r="G38" s="9"/>
      <c r="H38" s="9"/>
      <c r="I38" s="9"/>
    </row>
    <row r="39" spans="1:9" ht="15.75">
      <c r="A39" s="23" t="s">
        <v>90</v>
      </c>
      <c r="B39" s="10"/>
      <c r="C39" s="9"/>
      <c r="D39" s="9"/>
      <c r="E39" s="9"/>
      <c r="F39" s="9"/>
      <c r="G39" s="9"/>
      <c r="H39" s="9"/>
      <c r="I39" s="9"/>
    </row>
    <row r="40" spans="1:9" ht="15.75">
      <c r="A40" s="23" t="s">
        <v>91</v>
      </c>
      <c r="B40" s="10"/>
      <c r="C40" s="9"/>
      <c r="D40" s="9"/>
      <c r="E40" s="9"/>
      <c r="F40" s="9"/>
      <c r="G40" s="9"/>
      <c r="H40" s="9"/>
      <c r="I40" s="9"/>
    </row>
    <row r="41" spans="1:9" ht="15.75">
      <c r="A41" s="23" t="s">
        <v>92</v>
      </c>
      <c r="B41" s="10"/>
      <c r="C41" s="9"/>
      <c r="D41" s="9"/>
      <c r="E41" s="9"/>
      <c r="F41" s="9"/>
      <c r="G41" s="9"/>
      <c r="H41" s="9"/>
      <c r="I41" s="9"/>
    </row>
    <row r="42" spans="1:9" ht="15.75">
      <c r="A42" s="23" t="s">
        <v>93</v>
      </c>
      <c r="B42" s="10"/>
      <c r="C42" s="9"/>
      <c r="D42" s="9"/>
      <c r="E42" s="9"/>
      <c r="F42" s="9"/>
      <c r="G42" s="9"/>
      <c r="H42" s="9"/>
      <c r="I42" s="9"/>
    </row>
    <row r="43" spans="1:9" ht="15.75">
      <c r="A43" s="23" t="s">
        <v>94</v>
      </c>
      <c r="B43" s="10"/>
      <c r="C43" s="9"/>
      <c r="D43" s="9"/>
      <c r="E43" s="9"/>
      <c r="F43" s="9"/>
      <c r="G43" s="9"/>
      <c r="H43" s="9"/>
      <c r="I43" s="9"/>
    </row>
    <row r="44" spans="1:9" ht="15.75">
      <c r="A44" s="23" t="s">
        <v>95</v>
      </c>
      <c r="B44" s="10"/>
      <c r="C44" s="9"/>
      <c r="D44" s="9"/>
      <c r="E44" s="9"/>
      <c r="F44" s="9"/>
      <c r="G44" s="9"/>
      <c r="H44" s="9"/>
      <c r="I44" s="9"/>
    </row>
    <row r="45" spans="1:9" ht="15.75">
      <c r="A45" s="23" t="s">
        <v>96</v>
      </c>
      <c r="B45" s="10"/>
      <c r="C45" s="9"/>
      <c r="D45" s="9"/>
      <c r="E45" s="9"/>
      <c r="F45" s="9"/>
      <c r="G45" s="9"/>
      <c r="H45" s="9"/>
      <c r="I45" s="9"/>
    </row>
    <row r="46" spans="1:9" ht="15.75">
      <c r="A46" s="23" t="s">
        <v>97</v>
      </c>
      <c r="B46" s="28"/>
      <c r="C46" s="9"/>
      <c r="D46" s="9"/>
      <c r="E46" s="9"/>
      <c r="F46" s="9"/>
      <c r="G46" s="9"/>
      <c r="H46" s="9"/>
      <c r="I46" s="9"/>
    </row>
    <row r="47" spans="2:9" ht="15.75">
      <c r="B47" s="29"/>
      <c r="C47" s="9"/>
      <c r="D47" s="9"/>
      <c r="E47" s="9"/>
      <c r="F47" s="9"/>
      <c r="G47" s="9"/>
      <c r="H47" s="9"/>
      <c r="I47" s="9"/>
    </row>
    <row r="48" spans="2:9" ht="15.75">
      <c r="B48" s="29"/>
      <c r="C48" s="9"/>
      <c r="D48" s="9"/>
      <c r="E48" s="9"/>
      <c r="F48" s="9"/>
      <c r="G48" s="9"/>
      <c r="H48" s="9"/>
      <c r="I48" s="9"/>
    </row>
    <row r="49" spans="2:9" ht="15.75">
      <c r="B49" s="29"/>
      <c r="C49" s="9"/>
      <c r="D49" s="9"/>
      <c r="E49" s="9"/>
      <c r="F49" s="9"/>
      <c r="G49" s="9"/>
      <c r="H49" s="9"/>
      <c r="I49" s="9"/>
    </row>
    <row r="50" spans="2:9" ht="15.75">
      <c r="B50" s="29"/>
      <c r="C50" s="9"/>
      <c r="D50" s="9"/>
      <c r="E50" s="9"/>
      <c r="F50" s="9"/>
      <c r="G50" s="9"/>
      <c r="H50" s="9"/>
      <c r="I50" s="9"/>
    </row>
    <row r="51" spans="2:9" ht="15.75">
      <c r="B51" s="29"/>
      <c r="C51" s="9"/>
      <c r="D51" s="9"/>
      <c r="E51" s="9"/>
      <c r="F51" s="9"/>
      <c r="G51" s="9"/>
      <c r="H51" s="9"/>
      <c r="I51" s="9"/>
    </row>
    <row r="52" spans="2:9" ht="15.75">
      <c r="B52" s="29"/>
      <c r="C52" s="9"/>
      <c r="D52" s="9"/>
      <c r="E52" s="9"/>
      <c r="F52" s="9"/>
      <c r="G52" s="9"/>
      <c r="H52" s="9"/>
      <c r="I52" s="9"/>
    </row>
    <row r="53" spans="2:9" ht="15.75">
      <c r="B53" s="29"/>
      <c r="C53" s="9"/>
      <c r="D53" s="9"/>
      <c r="E53" s="9"/>
      <c r="F53" s="9"/>
      <c r="G53" s="9"/>
      <c r="H53" s="9"/>
      <c r="I53" s="9"/>
    </row>
    <row r="54" spans="2:9" ht="15.75">
      <c r="B54" s="29"/>
      <c r="C54" s="9"/>
      <c r="D54" s="9"/>
      <c r="E54" s="9"/>
      <c r="F54" s="9"/>
      <c r="G54" s="9"/>
      <c r="H54" s="9"/>
      <c r="I54" s="9"/>
    </row>
    <row r="55" spans="2:9" ht="15.75">
      <c r="B55" s="29"/>
      <c r="C55" s="9"/>
      <c r="D55" s="9"/>
      <c r="E55" s="9"/>
      <c r="F55" s="9"/>
      <c r="G55" s="9"/>
      <c r="H55" s="9"/>
      <c r="I55" s="9"/>
    </row>
    <row r="56" spans="2:9" ht="15.75">
      <c r="B56" s="29"/>
      <c r="C56" s="9"/>
      <c r="D56" s="9"/>
      <c r="E56" s="9"/>
      <c r="F56" s="9"/>
      <c r="G56" s="9"/>
      <c r="H56" s="9"/>
      <c r="I56" s="9"/>
    </row>
    <row r="57" spans="2:9" ht="15.75">
      <c r="B57" s="29"/>
      <c r="C57" s="9"/>
      <c r="D57" s="9"/>
      <c r="E57" s="9"/>
      <c r="F57" s="9"/>
      <c r="G57" s="9"/>
      <c r="H57" s="9"/>
      <c r="I57" s="9"/>
    </row>
    <row r="58" spans="2:9" ht="15.75">
      <c r="B58" s="29"/>
      <c r="C58" s="9"/>
      <c r="D58" s="9"/>
      <c r="E58" s="9"/>
      <c r="F58" s="9"/>
      <c r="G58" s="9"/>
      <c r="H58" s="9"/>
      <c r="I58" s="9"/>
    </row>
    <row r="59" spans="2:9" ht="15.75">
      <c r="B59" s="27"/>
      <c r="C59" s="9"/>
      <c r="D59" s="9"/>
      <c r="E59" s="9"/>
      <c r="F59" s="9"/>
      <c r="G59" s="9"/>
      <c r="H59" s="9"/>
      <c r="I59" s="9"/>
    </row>
    <row r="60" spans="2:9" ht="15.75">
      <c r="B60" s="27"/>
      <c r="C60" s="9"/>
      <c r="D60" s="9"/>
      <c r="E60" s="9"/>
      <c r="F60" s="9"/>
      <c r="G60" s="9"/>
      <c r="H60" s="9"/>
      <c r="I60" s="9"/>
    </row>
    <row r="61" spans="2:9" ht="15.75">
      <c r="B61" s="27"/>
      <c r="C61" s="9"/>
      <c r="D61" s="9"/>
      <c r="E61" s="9"/>
      <c r="F61" s="9"/>
      <c r="G61" s="9"/>
      <c r="H61" s="9"/>
      <c r="I61" s="9"/>
    </row>
    <row r="62" spans="2:9" ht="15.75">
      <c r="B62" s="9"/>
      <c r="C62" s="9"/>
      <c r="D62" s="9"/>
      <c r="E62" s="9"/>
      <c r="F62" s="9"/>
      <c r="G62" s="9"/>
      <c r="H62" s="9"/>
      <c r="I62" s="9"/>
    </row>
    <row r="63" spans="2:9" ht="15.75">
      <c r="B63" s="9"/>
      <c r="C63" s="9"/>
      <c r="D63" s="9"/>
      <c r="E63" s="9"/>
      <c r="F63" s="9"/>
      <c r="G63" s="9"/>
      <c r="H63" s="9"/>
      <c r="I63" s="9"/>
    </row>
    <row r="64" spans="2:9" ht="15.75">
      <c r="B64" s="9"/>
      <c r="C64" s="9"/>
      <c r="D64" s="9"/>
      <c r="E64" s="9"/>
      <c r="F64" s="9"/>
      <c r="G64" s="9"/>
      <c r="H64" s="9"/>
      <c r="I64" s="9"/>
    </row>
    <row r="65" spans="2:9" ht="15.75">
      <c r="B65" s="9"/>
      <c r="C65" s="9"/>
      <c r="D65" s="9"/>
      <c r="E65" s="9"/>
      <c r="F65" s="9"/>
      <c r="G65" s="9"/>
      <c r="H65" s="9"/>
      <c r="I65" s="9"/>
    </row>
    <row r="66" spans="2:9" ht="15.75">
      <c r="B66" s="9"/>
      <c r="C66" s="9"/>
      <c r="D66" s="9"/>
      <c r="E66" s="9"/>
      <c r="F66" s="9"/>
      <c r="G66" s="9"/>
      <c r="H66" s="9"/>
      <c r="I66" s="9"/>
    </row>
    <row r="67" spans="2:9" ht="15.75">
      <c r="B67" s="9"/>
      <c r="C67" s="9"/>
      <c r="D67" s="9"/>
      <c r="E67" s="9"/>
      <c r="F67" s="9"/>
      <c r="G67" s="9"/>
      <c r="H67" s="9"/>
      <c r="I67" s="9"/>
    </row>
    <row r="68" spans="2:9" ht="15.75">
      <c r="B68" s="9"/>
      <c r="C68" s="9"/>
      <c r="D68" s="9"/>
      <c r="E68" s="9"/>
      <c r="F68" s="9"/>
      <c r="G68" s="9"/>
      <c r="H68" s="9"/>
      <c r="I68" s="9"/>
    </row>
    <row r="69" spans="3:9" ht="21" customHeight="1">
      <c r="C69" s="9"/>
      <c r="D69" s="9"/>
      <c r="E69" s="9"/>
      <c r="F69" s="9"/>
      <c r="G69" s="9"/>
      <c r="H69" s="9"/>
      <c r="I69" s="9"/>
    </row>
    <row r="70" spans="3:9" ht="15.75">
      <c r="C70" s="9"/>
      <c r="D70" s="9"/>
      <c r="E70" s="9"/>
      <c r="F70" s="9"/>
      <c r="G70" s="9"/>
      <c r="H70" s="9"/>
      <c r="I70" s="9"/>
    </row>
    <row r="71" spans="3:9" ht="15.75">
      <c r="C71" s="9"/>
      <c r="D71" s="9"/>
      <c r="E71" s="9"/>
      <c r="F71" s="9"/>
      <c r="G71" s="9"/>
      <c r="H71" s="9"/>
      <c r="I71" s="9"/>
    </row>
    <row r="72" spans="3:9" ht="15.75">
      <c r="C72" s="9"/>
      <c r="D72" s="9"/>
      <c r="E72" s="9"/>
      <c r="F72" s="9"/>
      <c r="G72" s="9"/>
      <c r="H72" s="9"/>
      <c r="I72" s="9"/>
    </row>
    <row r="73" spans="3:9" ht="15.75">
      <c r="C73" s="9"/>
      <c r="D73" s="9"/>
      <c r="E73" s="9"/>
      <c r="F73" s="9"/>
      <c r="G73" s="9"/>
      <c r="H73" s="9"/>
      <c r="I73" s="9"/>
    </row>
    <row r="74" spans="3:9" ht="15.75">
      <c r="C74" s="9"/>
      <c r="D74" s="9"/>
      <c r="E74" s="9"/>
      <c r="F74" s="9"/>
      <c r="G74" s="9"/>
      <c r="H74" s="9"/>
      <c r="I74" s="9"/>
    </row>
    <row r="75" ht="12.75">
      <c r="A75" s="26"/>
    </row>
    <row r="76" ht="12.75">
      <c r="A76" s="26"/>
    </row>
    <row r="77" ht="12.75">
      <c r="A77" s="26"/>
    </row>
    <row r="78" ht="12.75">
      <c r="A78" s="26"/>
    </row>
    <row r="79" ht="12.75">
      <c r="A79" s="26"/>
    </row>
    <row r="80" ht="12.75">
      <c r="A80" s="26"/>
    </row>
    <row r="81" ht="12.75">
      <c r="A81" s="26"/>
    </row>
    <row r="82" ht="15.75">
      <c r="A82" s="27"/>
    </row>
    <row r="83" ht="15.75">
      <c r="A83" s="9"/>
    </row>
    <row r="84" ht="15.75">
      <c r="A84" s="9"/>
    </row>
    <row r="85" ht="15.75">
      <c r="A85" s="9"/>
    </row>
    <row r="86" ht="15.75">
      <c r="A86" s="9"/>
    </row>
    <row r="87" ht="15.75">
      <c r="A87" s="9"/>
    </row>
    <row r="88" ht="15.75">
      <c r="A88" s="9"/>
    </row>
    <row r="89" ht="15.75">
      <c r="A89" s="9"/>
    </row>
    <row r="90" ht="15.75">
      <c r="A90" s="9"/>
    </row>
    <row r="91" ht="15.75">
      <c r="A91" s="9"/>
    </row>
    <row r="92" ht="15.75">
      <c r="A92" s="9"/>
    </row>
    <row r="93" ht="15.75">
      <c r="A93" s="9"/>
    </row>
    <row r="94" ht="15.75">
      <c r="A94" s="9"/>
    </row>
    <row r="95" ht="15.75">
      <c r="A95" s="9"/>
    </row>
    <row r="96" ht="15.75">
      <c r="A96" s="9"/>
    </row>
    <row r="97" ht="15.75">
      <c r="A97" s="9"/>
    </row>
  </sheetData>
  <sheetProtection/>
  <protectedRanges>
    <protectedRange sqref="A2:A46 A75:A80" name="Диапазон1"/>
  </protectedRange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kabinet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usee</cp:lastModifiedBy>
  <cp:lastPrinted>2013-09-27T12:09:23Z</cp:lastPrinted>
  <dcterms:created xsi:type="dcterms:W3CDTF">2013-09-26T06:02:28Z</dcterms:created>
  <dcterms:modified xsi:type="dcterms:W3CDTF">2019-01-28T11:55:31Z</dcterms:modified>
  <cp:category/>
  <cp:version/>
  <cp:contentType/>
  <cp:contentStatus/>
</cp:coreProperties>
</file>